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vgkomm.svgdrift.no\Users\sk32073\Documents\Arbeidsdokumenter\Årsberetning\Wordpress\Tabeller\Årsregnskap og noter\"/>
    </mc:Choice>
  </mc:AlternateContent>
  <xr:revisionPtr revIDLastSave="0" documentId="8_{A5EA643B-41DA-4CC5-89B3-59542D2F8CCD}" xr6:coauthVersionLast="36" xr6:coauthVersionMax="36" xr10:uidLastSave="{00000000-0000-0000-0000-000000000000}"/>
  <bookViews>
    <workbookView xWindow="0" yWindow="0" windowWidth="28800" windowHeight="14025" tabRatio="500" xr2:uid="{00000000-000D-0000-FFFF-FFFF00000000}"/>
  </bookViews>
  <sheets>
    <sheet name="Mal" sheetId="1" r:id="rId1"/>
    <sheet name="Dropdown" sheetId="2" r:id="rId2"/>
  </sheets>
  <definedNames>
    <definedName name="Kolonnestil">Dropdown!$B$1:$B$2</definedName>
    <definedName name="Stiler">Dropdown!$A$1:$A$5</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<sst xmlns="http://schemas.openxmlformats.org/spreadsheetml/2006/main" count="28" uniqueCount="23">
  <si>
    <t>Uthevet</t>
  </si>
  <si>
    <t>Sum</t>
  </si>
  <si>
    <t>Forelder</t>
  </si>
  <si>
    <t>Barn</t>
  </si>
  <si>
    <t>Markert</t>
  </si>
  <si>
    <t>Stiler</t>
  </si>
  <si>
    <t>Sum-lys</t>
  </si>
  <si>
    <t>Aktiva klasse (beløp i 1.000 kr)</t>
  </si>
  <si>
    <t>Markeds-verdi 2018</t>
  </si>
  <si>
    <t xml:space="preserve">Bokført verdi        2018   </t>
  </si>
  <si>
    <t>Årets resultatførte verdiendring</t>
  </si>
  <si>
    <t>Aksjefond</t>
  </si>
  <si>
    <t>Grunnfondsbevis</t>
  </si>
  <si>
    <t>Ansvarlige lån, fondsobligasjoner</t>
  </si>
  <si>
    <t>Industriobligasjoner/sertifikater</t>
  </si>
  <si>
    <t>Bankobligasjoner og bankinnskudd</t>
  </si>
  <si>
    <t xml:space="preserve"> - Herav bankinnskudd</t>
  </si>
  <si>
    <t xml:space="preserve">Andre verdipapir </t>
  </si>
  <si>
    <t>Grønn finansforvaltning</t>
  </si>
  <si>
    <t>Kursregulering pr 01.01</t>
  </si>
  <si>
    <t>Urealisert tap pr 31.12*</t>
  </si>
  <si>
    <t>*</t>
  </si>
  <si>
    <t xml:space="preserve">Urealisert tap eller gevinst legges ikke på det enkelte verdipapir, men samles og legges til anskaffelseskost pr 31.12 slik at bokført verdi blir lik markedsverdi. Urealsert tap på 1,32 mill og realiserte gevinster på 7,73 mill er resultatført i 2018. Realisert tap på 15,9 mill. er tapsført i 2018. Kursreguleringsfondet er pr 31.12.18 på 59,2 mill. og er stort nok i henhold til finansreglementet.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</si>
</sst>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 x14ac:knownFonts="1">
    <font>
      <sz val="12"/>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5">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xf numFmtId="164" fontId="0" fillId="0" borderId="0" xfId="1" applyNumberFormat="1" applyFont="1" applyProtection="1">
      <protection locked="0"/>
    </xf>
  </cellXfs>
  <cellStyles count="2">
    <cellStyle name="K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tabSelected="1" workbookViewId="0">
      <selection activeCell="B15" sqref="B15"/>
    </sheetView>
  </sheetViews>
  <sheetFormatPr baseColWidth="10" defaultColWidth="10.875" defaultRowHeight="15.75" x14ac:dyDescent="0.25"/>
  <cols>
    <col min="1" max="1" width="12.625" style="2" customWidth="1"/>
    <col min="2" max="16384" width="10.875" style="1"/>
  </cols>
  <sheetData>
    <row r="1" spans="1:5" s="2" customFormat="1" x14ac:dyDescent="0.25">
      <c r="A1" s="3" t="s">
        <v>5</v>
      </c>
    </row>
    <row r="2" spans="1:5" x14ac:dyDescent="0.25">
      <c r="B2" s="1" t="s">
        <v>7</v>
      </c>
      <c r="C2" s="1" t="s">
        <v>8</v>
      </c>
      <c r="D2" s="1" t="s">
        <v>9</v>
      </c>
      <c r="E2" s="1" t="s">
        <v>10</v>
      </c>
    </row>
    <row r="3" spans="1:5" x14ac:dyDescent="0.25">
      <c r="B3" s="1" t="s">
        <v>11</v>
      </c>
      <c r="C3" s="4">
        <v>33892.535349999998</v>
      </c>
      <c r="D3" s="4">
        <v>44064.955710000002</v>
      </c>
      <c r="E3" s="4">
        <v>-10172.420360000004</v>
      </c>
    </row>
    <row r="4" spans="1:5" x14ac:dyDescent="0.25">
      <c r="B4" s="1" t="s">
        <v>12</v>
      </c>
      <c r="C4" s="4">
        <v>17932.59924</v>
      </c>
      <c r="D4" s="4">
        <v>17312.21816</v>
      </c>
      <c r="E4" s="4">
        <v>620.3810799999992</v>
      </c>
    </row>
    <row r="5" spans="1:5" x14ac:dyDescent="0.25">
      <c r="B5" s="1" t="s">
        <v>13</v>
      </c>
      <c r="C5" s="4">
        <v>199337.5643</v>
      </c>
      <c r="D5" s="4">
        <v>209558.85605999999</v>
      </c>
      <c r="E5" s="4">
        <v>-10221.291759999993</v>
      </c>
    </row>
    <row r="6" spans="1:5" x14ac:dyDescent="0.25">
      <c r="B6" s="1" t="s">
        <v>14</v>
      </c>
      <c r="C6" s="4">
        <v>184569.8</v>
      </c>
      <c r="D6" s="4">
        <v>184874</v>
      </c>
      <c r="E6" s="4">
        <v>-304.20000000001164</v>
      </c>
    </row>
    <row r="7" spans="1:5" x14ac:dyDescent="0.25">
      <c r="B7" s="1" t="s">
        <v>15</v>
      </c>
      <c r="C7" s="4">
        <v>99922.580379999999</v>
      </c>
      <c r="D7" s="4">
        <v>100159.98037999999</v>
      </c>
      <c r="E7" s="4">
        <v>-237.39999999999418</v>
      </c>
    </row>
    <row r="8" spans="1:5" x14ac:dyDescent="0.25">
      <c r="B8" s="1" t="s">
        <v>16</v>
      </c>
      <c r="C8" s="4">
        <v>-52143.280380000004</v>
      </c>
      <c r="D8" s="4">
        <v>-52143.280380000004</v>
      </c>
      <c r="E8" s="4">
        <v>0</v>
      </c>
    </row>
    <row r="9" spans="1:5" x14ac:dyDescent="0.25">
      <c r="B9" s="1" t="s">
        <v>17</v>
      </c>
      <c r="C9" s="4">
        <v>11</v>
      </c>
      <c r="D9" s="4">
        <v>11</v>
      </c>
      <c r="E9" s="4">
        <v>0</v>
      </c>
    </row>
    <row r="10" spans="1:5" x14ac:dyDescent="0.25">
      <c r="B10" s="1" t="s">
        <v>18</v>
      </c>
      <c r="C10" s="4">
        <v>38636.781729999995</v>
      </c>
      <c r="D10" s="4">
        <v>37881.599999999999</v>
      </c>
      <c r="E10" s="4">
        <v>755.18172999999661</v>
      </c>
    </row>
    <row r="11" spans="1:5" x14ac:dyDescent="0.25">
      <c r="B11" s="1" t="s">
        <v>19</v>
      </c>
      <c r="C11" s="4"/>
      <c r="D11" s="4">
        <v>-18236.541980000002</v>
      </c>
      <c r="E11" s="4">
        <v>18236.541980000002</v>
      </c>
    </row>
    <row r="12" spans="1:5" x14ac:dyDescent="0.25">
      <c r="B12" s="1" t="s">
        <v>20</v>
      </c>
      <c r="C12" s="4"/>
      <c r="D12" s="4">
        <v>-1323.2073300000002</v>
      </c>
      <c r="E12" s="4">
        <v>1323.2073300000002</v>
      </c>
    </row>
    <row r="13" spans="1:5" x14ac:dyDescent="0.25">
      <c r="A13" s="2" t="s">
        <v>0</v>
      </c>
      <c r="B13" s="1" t="s">
        <v>1</v>
      </c>
      <c r="C13" s="4">
        <v>522159.58061999996</v>
      </c>
      <c r="D13" s="4">
        <v>522159.58061999991</v>
      </c>
      <c r="E13" s="4">
        <v>-4.5474735088646412E-12</v>
      </c>
    </row>
    <row r="14" spans="1:5" x14ac:dyDescent="0.25">
      <c r="A14" s="2" t="s">
        <v>2</v>
      </c>
      <c r="B14" s="1" t="s">
        <v>21</v>
      </c>
    </row>
    <row r="15" spans="1:5" x14ac:dyDescent="0.25">
      <c r="A15" s="2" t="s">
        <v>3</v>
      </c>
      <c r="B15" s="1" t="s">
        <v>22</v>
      </c>
    </row>
  </sheetData>
  <sheetProtection sheet="1" formatCells="0" formatColumns="0" formatRows="0" insertColumns="0" insertRows="0" insertHyperlinks="0" deleteColumns="0" deleteRows="0" selectLockedCells="1" sort="0" autoFilter="0" pivotTables="0"/>
  <dataValidations count="2">
    <dataValidation type="list" allowBlank="1" showInputMessage="1" showErrorMessage="1" sqref="A2:A1048576" xr:uid="{00000000-0002-0000-0000-000000000000}">
      <formula1>Stiler</formula1>
    </dataValidation>
    <dataValidation type="list" allowBlank="1" sqref="B1:XFD1" xr:uid="{00000000-0002-0000-0000-000001000000}">
      <formula1>Kolonnestil</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2</v>
      </c>
    </row>
    <row r="5" spans="1:2" x14ac:dyDescent="0.25">
      <c r="A5" t="s">
        <v>3</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Gunnar Helleland Olafson</cp:lastModifiedBy>
  <dcterms:created xsi:type="dcterms:W3CDTF">2016-10-13T09:01:13Z</dcterms:created>
  <dcterms:modified xsi:type="dcterms:W3CDTF">2019-03-26T15:19:02Z</dcterms:modified>
</cp:coreProperties>
</file>