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0924C3C9-E2F7-46A8-8D49-784F7D5CB186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<sst xmlns="http://schemas.openxmlformats.org/spreadsheetml/2006/main" count="27" uniqueCount="25">
  <si>
    <t>Uthevet</t>
  </si>
  <si>
    <t>Sum</t>
  </si>
  <si>
    <t>Forelder</t>
  </si>
  <si>
    <t>Barn</t>
  </si>
  <si>
    <t>Markert</t>
  </si>
  <si>
    <t>Stiler</t>
  </si>
  <si>
    <t>Sum-lys</t>
  </si>
  <si>
    <t>Bymiljø og utbygging</t>
  </si>
  <si>
    <t>Regnskap 2018</t>
  </si>
  <si>
    <t>Budsjett 2018</t>
  </si>
  <si>
    <t>Avvik i kr</t>
  </si>
  <si>
    <t>Forbruk i %</t>
  </si>
  <si>
    <t>Regnskap 2017</t>
  </si>
  <si>
    <t>Stab Bymiljø og utbygging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</si>
  <si>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</si>
  <si>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</si>
  <si>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</si>
  <si>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</si>
  <si>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</si>
  <si>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</si>
  <si>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</si>
  <si>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</si>
  <si>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</si>
  <si>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Triangulum</t>
  </si>
  <si>
    <t>Sum Bymiljø og utbygging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</si>
</sst>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3" fontId="0" fillId="0" borderId="0" xfId="1" applyFont="1" applyProtection="1">
      <protection locked="0"/>
    </xf>
    <xf numFmtId="165" fontId="0" fillId="0" borderId="0" xfId="1" applyNumberFormat="1" applyFont="1" applyProtection="1">
      <protection locked="0"/>
    </xf>
    <xf numFmtId="43" fontId="0" fillId="0" borderId="0" xfId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E18" sqref="E1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5">
        <v>4656</v>
      </c>
      <c r="D3" s="5">
        <v>6484</v>
      </c>
      <c r="E3" s="5">
        <v>-1828</v>
      </c>
      <c r="F3" s="1">
        <v>71.8</v>
      </c>
      <c r="G3" s="5">
        <v>4369</v>
      </c>
    </row>
    <row r="4" spans="1:7" x14ac:dyDescent="0.25">
      <c r="B4" s="1" t="s">
        <v>14</v>
      </c>
      <c r="C4" s="5">
        <v>11195</v>
      </c>
      <c r="D4" s="5">
        <v>12236</v>
      </c>
      <c r="E4" s="5">
        <v>-1041</v>
      </c>
      <c r="F4" s="1">
        <v>91.5</v>
      </c>
      <c r="G4" s="5">
        <v>9562</v>
      </c>
    </row>
    <row r="5" spans="1:7" x14ac:dyDescent="0.25">
      <c r="B5" s="1" t="s">
        <v>15</v>
      </c>
      <c r="C5" s="5">
        <v>265137</v>
      </c>
      <c r="D5" s="5">
        <v>272584</v>
      </c>
      <c r="E5" s="5">
        <v>-7447</v>
      </c>
      <c r="F5" s="1">
        <v>97.3</v>
      </c>
      <c r="G5" s="5">
        <v>245787</v>
      </c>
    </row>
    <row r="6" spans="1:7" x14ac:dyDescent="0.25">
      <c r="B6" s="1" t="s">
        <v>16</v>
      </c>
      <c r="C6" s="5">
        <v>173236</v>
      </c>
      <c r="D6" s="5">
        <v>166328</v>
      </c>
      <c r="E6" s="5">
        <v>6908</v>
      </c>
      <c r="F6" s="1">
        <v>104.2</v>
      </c>
      <c r="G6" s="5">
        <v>144840</v>
      </c>
    </row>
    <row r="7" spans="1:7" x14ac:dyDescent="0.25">
      <c r="B7" s="1" t="s">
        <v>17</v>
      </c>
      <c r="C7" s="5">
        <v>100511</v>
      </c>
      <c r="D7" s="5">
        <v>102848</v>
      </c>
      <c r="E7" s="5">
        <v>-2337</v>
      </c>
      <c r="F7" s="1">
        <v>97.7</v>
      </c>
      <c r="G7" s="5">
        <v>90975</v>
      </c>
    </row>
    <row r="8" spans="1:7" x14ac:dyDescent="0.25">
      <c r="B8" s="1" t="s">
        <v>18</v>
      </c>
      <c r="C8" s="5">
        <v>-536</v>
      </c>
      <c r="D8" s="5">
        <v>0</v>
      </c>
      <c r="E8" s="5">
        <v>-536</v>
      </c>
      <c r="F8" s="6">
        <v>0</v>
      </c>
      <c r="G8" s="5">
        <v>-132</v>
      </c>
    </row>
    <row r="9" spans="1:7" x14ac:dyDescent="0.25">
      <c r="B9" s="1" t="s">
        <v>19</v>
      </c>
      <c r="C9" s="5">
        <v>-1406</v>
      </c>
      <c r="D9" s="5">
        <v>0</v>
      </c>
      <c r="E9" s="5">
        <v>-1406</v>
      </c>
      <c r="F9" s="6">
        <v>0</v>
      </c>
      <c r="G9" s="5">
        <v>-12</v>
      </c>
    </row>
    <row r="10" spans="1:7" x14ac:dyDescent="0.25">
      <c r="B10" s="1" t="s">
        <v>20</v>
      </c>
      <c r="C10" s="5">
        <v>122</v>
      </c>
      <c r="D10" s="5">
        <v>140</v>
      </c>
      <c r="E10" s="5">
        <v>-18</v>
      </c>
      <c r="F10" s="1">
        <v>87.2</v>
      </c>
      <c r="G10" s="5">
        <v>102</v>
      </c>
    </row>
    <row r="11" spans="1:7" x14ac:dyDescent="0.25">
      <c r="B11" s="1" t="s">
        <v>21</v>
      </c>
      <c r="C11" s="5">
        <v>-301</v>
      </c>
      <c r="D11" s="5">
        <v>0</v>
      </c>
      <c r="E11" s="5">
        <v>-301</v>
      </c>
      <c r="F11" s="4">
        <v>0</v>
      </c>
      <c r="G11" s="5">
        <v>-347</v>
      </c>
    </row>
    <row r="12" spans="1:7" x14ac:dyDescent="0.25">
      <c r="B12" s="1" t="s">
        <v>22</v>
      </c>
      <c r="C12" s="5">
        <v>-10828</v>
      </c>
      <c r="D12" s="5">
        <v>6484</v>
      </c>
      <c r="E12" s="5">
        <v>-17312</v>
      </c>
      <c r="F12" s="1">
        <v>-167</v>
      </c>
      <c r="G12" s="5">
        <v>-8148</v>
      </c>
    </row>
    <row r="13" spans="1:7" x14ac:dyDescent="0.25">
      <c r="B13" s="1" t="s">
        <v>23</v>
      </c>
      <c r="C13" s="5">
        <v>-11</v>
      </c>
      <c r="D13" s="5">
        <v>14</v>
      </c>
      <c r="E13" s="5">
        <v>-25</v>
      </c>
      <c r="F13" s="1">
        <v>-79.7</v>
      </c>
      <c r="G13" s="5">
        <v>13</v>
      </c>
    </row>
    <row r="14" spans="1:7" x14ac:dyDescent="0.25">
      <c r="A14" s="2" t="s">
        <v>6</v>
      </c>
      <c r="B14" s="1" t="s">
        <v>24</v>
      </c>
      <c r="C14" s="5">
        <v>541774</v>
      </c>
      <c r="D14" s="5">
        <v>567118</v>
      </c>
      <c r="E14" s="5">
        <v>-25344</v>
      </c>
      <c r="F14" s="1">
        <v>95.5</v>
      </c>
      <c r="G14" s="5">
        <v>487009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2019-03-06T09:28:25Z</dcterms:modified>
</cp:coreProperties>
</file>