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ED6BD91B-5F06-4D44-B04D-404B8162FCC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<sst xmlns="http://schemas.openxmlformats.org/spreadsheetml/2006/main" count="23" uniqueCount="22">
  <si>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</si>
  <si>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</si>
  <si>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</si>
  <si>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</si>
  <si>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</si>
  <si>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</si>
  <si>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</si>
  <si>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Kreditor</t>
  </si>
  <si>
    <t>Gjeld pr. 31.12.2018</t>
  </si>
  <si>
    <t xml:space="preserve">Durasjon </t>
  </si>
  <si>
    <t>Kommunalbanken AS</t>
  </si>
  <si>
    <t>Husbanken</t>
  </si>
  <si>
    <t>Obligasjonslån</t>
  </si>
  <si>
    <t xml:space="preserve">Sertifikatlån </t>
  </si>
  <si>
    <t xml:space="preserve"> </t>
  </si>
  <si>
    <t xml:space="preserve">  </t>
  </si>
  <si>
    <t>Swap</t>
  </si>
  <si>
    <t>(2 390)</t>
  </si>
  <si>
    <t>Netto Gjeld eks. swap</t>
  </si>
  <si>
    <t>(2,9)</t>
  </si>
  <si>
    <t xml:space="preserve">Rente </t>
  </si>
  <si>
    <t>% av totalgjeld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</si>
</sst>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2" applyFont="1" applyProtection="1">
      <protection locked="0"/>
    </xf>
    <xf numFmtId="10" fontId="0" fillId="0" borderId="0" xfId="2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10" sqref="C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21</v>
      </c>
      <c r="E2" s="1" t="s">
        <v>20</v>
      </c>
      <c r="F2" s="1" t="s">
        <v>9</v>
      </c>
    </row>
    <row r="3" spans="1:6" x14ac:dyDescent="0.25">
      <c r="B3" s="1" t="s">
        <v>10</v>
      </c>
      <c r="C3" s="8">
        <v>2655</v>
      </c>
      <c r="D3" s="4">
        <v>0.33</v>
      </c>
      <c r="E3" s="5">
        <v>1.6799999999999999E-2</v>
      </c>
      <c r="F3" s="1">
        <v>1.75</v>
      </c>
    </row>
    <row r="4" spans="1:6" x14ac:dyDescent="0.25">
      <c r="B4" s="1" t="s">
        <v>11</v>
      </c>
      <c r="C4" s="8">
        <v>1964</v>
      </c>
      <c r="D4" s="4">
        <v>0.24</v>
      </c>
      <c r="E4" s="5">
        <v>1.55E-2</v>
      </c>
      <c r="F4" s="1">
        <v>1.5</v>
      </c>
    </row>
    <row r="5" spans="1:6" x14ac:dyDescent="0.25">
      <c r="B5" s="1" t="s">
        <v>12</v>
      </c>
      <c r="C5" s="8">
        <v>3530</v>
      </c>
      <c r="D5" s="4">
        <v>0.43</v>
      </c>
      <c r="E5" s="5">
        <v>1.6400000000000001E-2</v>
      </c>
      <c r="F5" s="1">
        <v>1.3</v>
      </c>
    </row>
    <row r="6" spans="1:6" x14ac:dyDescent="0.25">
      <c r="B6" s="1" t="s">
        <v>13</v>
      </c>
      <c r="C6" s="1" t="s">
        <v>14</v>
      </c>
      <c r="D6" s="4" t="s">
        <v>15</v>
      </c>
      <c r="E6" s="5"/>
    </row>
    <row r="7" spans="1:6" x14ac:dyDescent="0.25">
      <c r="B7" s="1" t="s">
        <v>16</v>
      </c>
      <c r="C7" s="7" t="s">
        <v>17</v>
      </c>
      <c r="D7" s="4"/>
      <c r="E7" s="5"/>
      <c r="F7" s="6" t="s">
        <v>19</v>
      </c>
    </row>
    <row r="8" spans="1:6" x14ac:dyDescent="0.25">
      <c r="B8" s="1" t="s">
        <v>18</v>
      </c>
      <c r="C8" s="8">
        <v>8149</v>
      </c>
      <c r="D8" s="4">
        <v>1</v>
      </c>
      <c r="E8" s="5">
        <v>2.4E-2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2019-03-06T09:49:13Z</dcterms:modified>
</cp:coreProperties>
</file>