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Foretak\"/>
    </mc:Choice>
  </mc:AlternateContent>
  <xr:revisionPtr revIDLastSave="0" documentId="8_{B4A9679F-A769-43B5-BD5C-B67AABFFB36A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<sst xmlns="http://schemas.openxmlformats.org/spreadsheetml/2006/main" count="33" uniqueCount="31">
  <si>
    <t>Uthevet</t>
  </si>
  <si>
    <t>Sum</t>
  </si>
  <si>
    <t>Forelder</t>
  </si>
  <si>
    <t>Barn</t>
  </si>
  <si>
    <t>Markert</t>
  </si>
  <si>
    <t>Stiler</t>
  </si>
  <si>
    <t>Sum-lys</t>
  </si>
  <si>
    <t>Avdeling</t>
  </si>
  <si>
    <t>Regnskap 2018</t>
  </si>
  <si>
    <t>Budsjett inkl. endring</t>
  </si>
  <si>
    <t>Regnskap 2017</t>
  </si>
  <si>
    <t>Avvik  budsjett</t>
  </si>
  <si>
    <t>Årsbudsjett 2018</t>
  </si>
  <si>
    <t>stabskost</t>
  </si>
  <si>
    <t>Verksteds kost</t>
  </si>
  <si>
    <t>justert for felleskost</t>
  </si>
  <si>
    <t>Stab og felles</t>
  </si>
  <si>
    <t xml:space="preserve">22 590 379 </t>
  </si>
  <si>
    <t xml:space="preserve">16 394 275 </t>
  </si>
  <si>
    <t xml:space="preserve">-22 590 379 </t>
  </si>
  <si>
    <t xml:space="preserve">Anlegg </t>
  </si>
  <si>
    <t>Haller</t>
  </si>
  <si>
    <t>Bad</t>
  </si>
  <si>
    <t xml:space="preserve">-4 901 818 </t>
  </si>
  <si>
    <t xml:space="preserve">-1 113 683 </t>
  </si>
  <si>
    <t>Uteidrett</t>
  </si>
  <si>
    <t>Park</t>
  </si>
  <si>
    <t xml:space="preserve">Vei </t>
  </si>
  <si>
    <t>Verksted</t>
  </si>
  <si>
    <t>Total</t>
  </si>
  <si>
    <t xml:space="preserve">2 091 968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</si>
</sst>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E14" sqref="D14:E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0" s="2" customFormat="1" x14ac:dyDescent="0.25">
      <c r="A1" s="3" t="s">
        <v>5</v>
      </c>
    </row>
    <row r="2" spans="1:10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</row>
    <row r="3" spans="1:10" x14ac:dyDescent="0.25">
      <c r="B3" s="1" t="s">
        <v>16</v>
      </c>
      <c r="C3" s="1" t="s">
        <v>17</v>
      </c>
      <c r="D3" s="4">
        <v>22777000</v>
      </c>
      <c r="E3" s="1" t="s">
        <v>18</v>
      </c>
      <c r="F3" s="4">
        <v>186621</v>
      </c>
      <c r="G3" s="4">
        <v>22777000</v>
      </c>
      <c r="H3" s="1" t="s">
        <v>19</v>
      </c>
      <c r="I3" s="1">
        <v>0</v>
      </c>
      <c r="J3" s="1">
        <v>0</v>
      </c>
    </row>
    <row r="4" spans="1:10" x14ac:dyDescent="0.25">
      <c r="B4" s="1" t="s">
        <v>20</v>
      </c>
      <c r="C4" s="4">
        <v>-1938299</v>
      </c>
      <c r="D4" s="4">
        <v>-3054000</v>
      </c>
      <c r="E4" s="4">
        <v>-3283091</v>
      </c>
      <c r="F4" s="4">
        <v>-1115701</v>
      </c>
      <c r="G4" s="4">
        <v>-3054000</v>
      </c>
      <c r="H4" s="4">
        <v>2764392</v>
      </c>
      <c r="I4" s="4">
        <v>388956</v>
      </c>
      <c r="J4" s="4">
        <v>1215049</v>
      </c>
    </row>
    <row r="5" spans="1:10" x14ac:dyDescent="0.25">
      <c r="B5" s="1" t="s">
        <v>21</v>
      </c>
      <c r="C5" s="4">
        <v>-5192615</v>
      </c>
      <c r="D5" s="4">
        <v>-3908000</v>
      </c>
      <c r="E5" s="4">
        <v>-5588990</v>
      </c>
      <c r="F5" s="4">
        <v>1284615</v>
      </c>
      <c r="G5" s="4">
        <v>-3908000</v>
      </c>
      <c r="H5" s="4">
        <v>3709371</v>
      </c>
      <c r="I5" s="1">
        <v>0</v>
      </c>
      <c r="J5" s="4">
        <v>-1483244</v>
      </c>
    </row>
    <row r="6" spans="1:10" x14ac:dyDescent="0.25">
      <c r="B6" s="1" t="s">
        <v>22</v>
      </c>
      <c r="C6" s="1" t="s">
        <v>23</v>
      </c>
      <c r="D6" s="4">
        <v>-4113000</v>
      </c>
      <c r="E6" s="4">
        <v>-2145206</v>
      </c>
      <c r="F6" s="4">
        <v>788818</v>
      </c>
      <c r="G6" s="4">
        <v>-4113000</v>
      </c>
      <c r="H6" s="4">
        <v>3788135</v>
      </c>
      <c r="I6" s="1">
        <v>0</v>
      </c>
      <c r="J6" s="1" t="s">
        <v>24</v>
      </c>
    </row>
    <row r="7" spans="1:10" x14ac:dyDescent="0.25">
      <c r="B7" s="1" t="s">
        <v>25</v>
      </c>
      <c r="C7" s="4">
        <v>-1190714</v>
      </c>
      <c r="D7" s="4">
        <v>-957000</v>
      </c>
      <c r="E7" s="4">
        <v>-1049938</v>
      </c>
      <c r="F7" s="4">
        <v>233714</v>
      </c>
      <c r="G7" s="4">
        <v>-957000</v>
      </c>
      <c r="H7" s="4">
        <v>1433788</v>
      </c>
      <c r="I7" s="4">
        <v>201737</v>
      </c>
      <c r="J7" s="4">
        <v>444811</v>
      </c>
    </row>
    <row r="8" spans="1:10" x14ac:dyDescent="0.25">
      <c r="B8" s="1" t="s">
        <v>26</v>
      </c>
      <c r="C8" s="4">
        <v>-6646307</v>
      </c>
      <c r="D8" s="4">
        <v>-6347000</v>
      </c>
      <c r="E8" s="4">
        <v>-7129231</v>
      </c>
      <c r="F8" s="4">
        <v>299307</v>
      </c>
      <c r="G8" s="4">
        <v>-6347000</v>
      </c>
      <c r="H8" s="4">
        <v>6805140</v>
      </c>
      <c r="I8" s="4">
        <v>957507</v>
      </c>
      <c r="J8" s="4">
        <v>1116240</v>
      </c>
    </row>
    <row r="9" spans="1:10" x14ac:dyDescent="0.25">
      <c r="B9" s="1" t="s">
        <v>27</v>
      </c>
      <c r="C9" s="4">
        <v>-6936203</v>
      </c>
      <c r="D9" s="4">
        <v>-6755000</v>
      </c>
      <c r="E9" s="4">
        <v>-4213817</v>
      </c>
      <c r="F9" s="4">
        <v>181203</v>
      </c>
      <c r="G9" s="4">
        <v>-6755000</v>
      </c>
      <c r="H9" s="4">
        <v>4089553</v>
      </c>
      <c r="I9" s="4">
        <v>575409</v>
      </c>
      <c r="J9" s="4">
        <v>-2271241</v>
      </c>
    </row>
    <row r="10" spans="1:10" x14ac:dyDescent="0.25">
      <c r="B10" s="1" t="s">
        <v>28</v>
      </c>
      <c r="C10" s="4">
        <v>2123609</v>
      </c>
      <c r="D10" s="4">
        <v>2357000</v>
      </c>
      <c r="E10" s="4">
        <v>2224919</v>
      </c>
      <c r="F10" s="4">
        <v>233391</v>
      </c>
      <c r="G10" s="4">
        <v>2357000</v>
      </c>
      <c r="H10" s="1">
        <v>0</v>
      </c>
      <c r="I10" s="4">
        <v>-2123609</v>
      </c>
      <c r="J10" s="1">
        <v>0</v>
      </c>
    </row>
    <row r="11" spans="1:10" x14ac:dyDescent="0.25">
      <c r="A11" s="2" t="s">
        <v>6</v>
      </c>
      <c r="B11" s="1" t="s">
        <v>29</v>
      </c>
      <c r="C11" s="4">
        <v>-2091968</v>
      </c>
      <c r="D11" s="1">
        <v>0</v>
      </c>
      <c r="E11" s="4">
        <v>-4791079</v>
      </c>
      <c r="F11" s="1" t="s">
        <v>30</v>
      </c>
      <c r="G11" s="1">
        <v>0</v>
      </c>
      <c r="H11" s="1">
        <v>0</v>
      </c>
      <c r="I11" s="1">
        <v>0</v>
      </c>
      <c r="J11" s="4">
        <v>-2091968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2019-03-18T11:53:17Z</dcterms:modified>
</cp:coreProperties>
</file>