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E7843096-5488-43EB-8DC5-1A019B7263DE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<sst xmlns="http://schemas.openxmlformats.org/spreadsheetml/2006/main" count="21" uniqueCount="20">
  <si>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</si>
  <si>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</si>
  <si>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</si>
  <si>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</si>
  <si>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</si>
  <si>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</si>
  <si>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</si>
  <si>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Stillingsgrupper 2018 (LDO inndeling)</t>
  </si>
  <si>
    <t>Gj.snitt lønn kvinner</t>
  </si>
  <si>
    <t>Gj.snitt lønn menn</t>
  </si>
  <si>
    <t>Kvinners lønn i % av menns lønn 2018</t>
  </si>
  <si>
    <t>Endring fra 2017 - 2018</t>
  </si>
  <si>
    <t>Stilling uten særskilt krav til utdanning</t>
  </si>
  <si>
    <t>Fagarbeiderstilling/tilsvarende fagarbeiderstilling</t>
  </si>
  <si>
    <t>Stilling med krav om høyskoleutdanning</t>
  </si>
  <si>
    <t>Stilling m/krav om høyskoleutd. m/ytterligere spesialutd.</t>
  </si>
  <si>
    <t>Mellomleder</t>
  </si>
  <si>
    <t>Virksomhetsledere, avd.ledere og direktører</t>
  </si>
  <si>
    <t xml:space="preserve">Akademikere </t>
  </si>
  <si>
    <t>Lærling/Student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</si>
</sst>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9" fontId="0" fillId="0" borderId="0" xfId="2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J14" sqref="J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4">
        <v>351770.48960429244</v>
      </c>
      <c r="D3" s="4">
        <v>335443.0799220273</v>
      </c>
      <c r="E3" s="5">
        <v>1.0486741586264363</v>
      </c>
      <c r="F3" s="1">
        <v>-1.2</v>
      </c>
    </row>
    <row r="4" spans="1:6" x14ac:dyDescent="0.25">
      <c r="B4" s="1" t="s">
        <v>13</v>
      </c>
      <c r="C4" s="4">
        <v>407571.91467750125</v>
      </c>
      <c r="D4" s="4">
        <v>407950.84745762713</v>
      </c>
      <c r="E4" s="5">
        <v>0.99907113128337055</v>
      </c>
      <c r="F4" s="1">
        <v>0</v>
      </c>
    </row>
    <row r="5" spans="1:6" x14ac:dyDescent="0.25">
      <c r="B5" s="1" t="s">
        <v>14</v>
      </c>
      <c r="C5" s="4">
        <v>470986.59673659672</v>
      </c>
      <c r="D5" s="4">
        <v>464141.20267260581</v>
      </c>
      <c r="E5" s="5">
        <v>1.014748516237244</v>
      </c>
      <c r="F5" s="1">
        <v>0.1</v>
      </c>
    </row>
    <row r="6" spans="1:6" x14ac:dyDescent="0.25">
      <c r="B6" s="1" t="s">
        <v>15</v>
      </c>
      <c r="C6" s="4">
        <v>538863.13912009518</v>
      </c>
      <c r="D6" s="4">
        <v>542590.5</v>
      </c>
      <c r="E6" s="5">
        <v>0.99313043468342177</v>
      </c>
      <c r="F6" s="1">
        <v>-0.6</v>
      </c>
    </row>
    <row r="7" spans="1:6" x14ac:dyDescent="0.25">
      <c r="B7" s="1" t="s">
        <v>16</v>
      </c>
      <c r="C7" s="4">
        <v>613936.38554216863</v>
      </c>
      <c r="D7" s="4">
        <v>643099.31506849313</v>
      </c>
      <c r="E7" s="5">
        <v>0.95465252591161831</v>
      </c>
      <c r="F7" s="1">
        <v>0.3</v>
      </c>
    </row>
    <row r="8" spans="1:6" x14ac:dyDescent="0.25">
      <c r="B8" s="1" t="s">
        <v>17</v>
      </c>
      <c r="C8" s="4">
        <v>792118.12080536911</v>
      </c>
      <c r="D8" s="4">
        <v>909008.92857142852</v>
      </c>
      <c r="E8" s="5">
        <v>0.87140851526094298</v>
      </c>
      <c r="F8" s="1">
        <v>-0.4</v>
      </c>
    </row>
    <row r="9" spans="1:6" x14ac:dyDescent="0.25">
      <c r="B9" s="1" t="s">
        <v>18</v>
      </c>
      <c r="C9" s="4">
        <v>626044.31057563587</v>
      </c>
      <c r="D9" s="4">
        <v>662595.59585492231</v>
      </c>
      <c r="E9" s="5">
        <v>0.94483620852908667</v>
      </c>
      <c r="F9" s="1">
        <v>1.3</v>
      </c>
    </row>
    <row r="10" spans="1:6" x14ac:dyDescent="0.25">
      <c r="B10" s="1" t="s">
        <v>19</v>
      </c>
      <c r="C10" s="4">
        <v>333062.63736263738</v>
      </c>
      <c r="D10" s="4">
        <v>332877.55102040817</v>
      </c>
      <c r="E10" s="5">
        <v>1.0005560192979726</v>
      </c>
      <c r="F10" s="1">
        <v>0.2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2019-03-10T09:48:12Z</dcterms:modified>
</cp:coreProperties>
</file>