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5D9C791D-7F3C-4C9F-B9CF-290962E38E93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<sst xmlns="http://schemas.openxmlformats.org/spreadsheetml/2006/main" count="37" uniqueCount="27">
  <si>
    <t>Uthevet</t>
  </si>
  <si>
    <t>Sum</t>
  </si>
  <si>
    <t>Forelder</t>
  </si>
  <si>
    <t>Barn</t>
  </si>
  <si>
    <t>Markert</t>
  </si>
  <si>
    <t>Stiler</t>
  </si>
  <si>
    <t>Sum-lys</t>
  </si>
  <si>
    <t>Beløp i 1.000 kr</t>
  </si>
  <si>
    <t>Gruppe 0</t>
  </si>
  <si>
    <t>Gruppe 1</t>
  </si>
  <si>
    <t>Gruppe 2</t>
  </si>
  <si>
    <t>Gruppe 3</t>
  </si>
  <si>
    <t>Gruppe 4</t>
  </si>
  <si>
    <t>Gruppe 5</t>
  </si>
  <si>
    <t>Bokført verdi 01.01.</t>
  </si>
  <si>
    <t>Tilgang i regnskapsåret</t>
  </si>
  <si>
    <t>Avgang i regnskapsåret*</t>
  </si>
  <si>
    <t>Delsalg i året</t>
  </si>
  <si>
    <t>Avskrivninger i regnskapsåret</t>
  </si>
  <si>
    <t xml:space="preserve">Nedskrivninger </t>
  </si>
  <si>
    <t>Bokført verdi 31.12</t>
  </si>
  <si>
    <t>1)</t>
  </si>
  <si>
    <t>2)</t>
  </si>
  <si>
    <t>Hovedoversikt balanse:</t>
  </si>
  <si>
    <t>1) Faste eiendommer og anlegg</t>
  </si>
  <si>
    <t>2) Utstyr, maskiner og transportmidler</t>
  </si>
  <si>
    <t xml:space="preserve">Sum ordinære avskrivinger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</si>
</sst>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E20" sqref="E20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2.375" style="1" bestFit="1" customWidth="1"/>
    <col min="5" max="7" width="11" style="1" bestFit="1" customWidth="1"/>
    <col min="8" max="9" width="12.37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</row>
    <row r="3" spans="1:9" x14ac:dyDescent="0.25">
      <c r="B3" s="1" t="s">
        <v>14</v>
      </c>
      <c r="D3" s="4">
        <v>2196565</v>
      </c>
      <c r="E3" s="4">
        <v>79405</v>
      </c>
      <c r="F3" s="4">
        <v>538989</v>
      </c>
      <c r="G3" s="4">
        <v>304696</v>
      </c>
      <c r="H3" s="4">
        <v>8014061</v>
      </c>
      <c r="I3" s="4">
        <v>2488294</v>
      </c>
    </row>
    <row r="4" spans="1:9" x14ac:dyDescent="0.25">
      <c r="B4" s="1" t="s">
        <v>15</v>
      </c>
      <c r="D4" s="4">
        <v>43841</v>
      </c>
      <c r="E4" s="4">
        <v>9470</v>
      </c>
      <c r="F4" s="4">
        <v>130052</v>
      </c>
      <c r="G4" s="4">
        <v>41712</v>
      </c>
      <c r="H4" s="4">
        <v>456244</v>
      </c>
      <c r="I4" s="4">
        <v>404983</v>
      </c>
    </row>
    <row r="5" spans="1:9" x14ac:dyDescent="0.25">
      <c r="B5" s="1" t="s">
        <v>16</v>
      </c>
      <c r="D5" s="4"/>
      <c r="E5" s="4"/>
      <c r="F5" s="4"/>
      <c r="G5" s="4">
        <v>0</v>
      </c>
      <c r="H5" s="4">
        <v>0</v>
      </c>
      <c r="I5" s="4"/>
    </row>
    <row r="6" spans="1:9" x14ac:dyDescent="0.25">
      <c r="B6" s="1" t="s">
        <v>17</v>
      </c>
      <c r="D6" s="4"/>
      <c r="E6" s="4">
        <v>-71</v>
      </c>
      <c r="F6" s="4"/>
      <c r="G6" s="4"/>
      <c r="H6" s="4">
        <v>-2465</v>
      </c>
      <c r="I6" s="4"/>
    </row>
    <row r="7" spans="1:9" x14ac:dyDescent="0.25">
      <c r="B7" s="1" t="s">
        <v>18</v>
      </c>
      <c r="D7" s="4">
        <v>0</v>
      </c>
      <c r="E7" s="4">
        <v>-16190</v>
      </c>
      <c r="F7" s="4">
        <v>-58329</v>
      </c>
      <c r="G7" s="4">
        <v>-18934</v>
      </c>
      <c r="H7" s="4">
        <v>-251072</v>
      </c>
      <c r="I7" s="4">
        <v>-47835</v>
      </c>
    </row>
    <row r="8" spans="1:9" x14ac:dyDescent="0.25">
      <c r="B8" s="1" t="s">
        <v>19</v>
      </c>
      <c r="D8" s="4">
        <v>-7979</v>
      </c>
      <c r="E8" s="4">
        <v>0</v>
      </c>
      <c r="F8" s="4">
        <v>-709</v>
      </c>
      <c r="G8" s="4"/>
      <c r="H8" s="4">
        <v>-36525</v>
      </c>
      <c r="I8" s="4">
        <v>-39000</v>
      </c>
    </row>
    <row r="9" spans="1:9" x14ac:dyDescent="0.25">
      <c r="D9" s="4"/>
      <c r="E9" s="4"/>
      <c r="F9" s="4"/>
      <c r="G9" s="4"/>
      <c r="H9" s="4"/>
      <c r="I9" s="4"/>
    </row>
    <row r="10" spans="1:9" x14ac:dyDescent="0.25">
      <c r="A10" s="2" t="s">
        <v>0</v>
      </c>
      <c r="B10" s="1" t="s">
        <v>20</v>
      </c>
      <c r="D10" s="4">
        <v>2232427</v>
      </c>
      <c r="E10" s="4">
        <v>72614</v>
      </c>
      <c r="F10" s="4">
        <v>610003</v>
      </c>
      <c r="G10" s="4">
        <v>327474</v>
      </c>
      <c r="H10" s="4">
        <v>8180243</v>
      </c>
      <c r="I10" s="4">
        <v>2806442</v>
      </c>
    </row>
    <row r="11" spans="1:9" x14ac:dyDescent="0.25">
      <c r="D11" s="1" t="s">
        <v>21</v>
      </c>
      <c r="E11" s="1" t="s">
        <v>22</v>
      </c>
      <c r="F11" s="1" t="s">
        <v>22</v>
      </c>
      <c r="G11" s="1" t="s">
        <v>21</v>
      </c>
      <c r="H11" s="1" t="s">
        <v>21</v>
      </c>
      <c r="I11" s="1" t="s">
        <v>21</v>
      </c>
    </row>
    <row r="12" spans="1:9" x14ac:dyDescent="0.25">
      <c r="A12" s="2" t="s">
        <v>6</v>
      </c>
      <c r="B12" s="1" t="s">
        <v>23</v>
      </c>
    </row>
    <row r="13" spans="1:9" x14ac:dyDescent="0.25">
      <c r="A13" s="2" t="s">
        <v>0</v>
      </c>
      <c r="B13" s="1" t="s">
        <v>24</v>
      </c>
      <c r="E13" s="4">
        <v>13546586</v>
      </c>
    </row>
    <row r="14" spans="1:9" x14ac:dyDescent="0.25">
      <c r="A14" s="2" t="s">
        <v>0</v>
      </c>
      <c r="B14" s="1" t="s">
        <v>25</v>
      </c>
      <c r="E14" s="4">
        <v>682617</v>
      </c>
    </row>
    <row r="15" spans="1:9" x14ac:dyDescent="0.25">
      <c r="E15" s="4"/>
    </row>
    <row r="16" spans="1:9" x14ac:dyDescent="0.25">
      <c r="A16" s="2" t="s">
        <v>0</v>
      </c>
      <c r="B16" s="1" t="s">
        <v>26</v>
      </c>
      <c r="E16" s="4">
        <v>392360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2019-03-26T14:37:42Z</dcterms:modified>
</cp:coreProperties>
</file>