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Årsregnskap og noter\"/>
    </mc:Choice>
  </mc:AlternateContent>
  <xr:revisionPtr revIDLastSave="0" documentId="8_{CA4CE99E-861C-496B-BA26-1AF4D2D2A02E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<sst xmlns="http://schemas.openxmlformats.org/spreadsheetml/2006/main" count="40" uniqueCount="25">
  <si>
    <t>Uthevet</t>
  </si>
  <si>
    <t>Sum</t>
  </si>
  <si>
    <t>Forelder</t>
  </si>
  <si>
    <t>Barn</t>
  </si>
  <si>
    <t>Markert</t>
  </si>
  <si>
    <t>Stiler</t>
  </si>
  <si>
    <t>Sum-lys</t>
  </si>
  <si>
    <t>Renteinntekter og utbytte (beløp i 1.000 kr)</t>
  </si>
  <si>
    <t>Regnskap 2018</t>
  </si>
  <si>
    <t>Regnskap 2017</t>
  </si>
  <si>
    <t>Renter bankinnskudd</t>
  </si>
  <si>
    <t>Renter finansforvaltn.</t>
  </si>
  <si>
    <t>Forsinkelsesrenter</t>
  </si>
  <si>
    <t>Renter rentebytteavtaler</t>
  </si>
  <si>
    <t>Utbytte Lyse  Energi AS</t>
  </si>
  <si>
    <t>Utbytte andre 1)</t>
  </si>
  <si>
    <t>Andre renteinntekter  2)</t>
  </si>
  <si>
    <t>Renteutgifter og låneomkostninger (beløp i 1.000 kr)</t>
  </si>
  <si>
    <t>Renter innlån</t>
  </si>
  <si>
    <t>Andre rente- og finansutgifter</t>
  </si>
  <si>
    <t>Gevinst/tap finansielle instrumenter (beløp i 1.000 kr)</t>
  </si>
  <si>
    <t>Urealisert kurstap</t>
  </si>
  <si>
    <t>Realisert kurstap</t>
  </si>
  <si>
    <t>Urealisert gevinst</t>
  </si>
  <si>
    <t>Realisert gevinst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</si>
</sst>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workbookViewId="0">
      <selection activeCell="B2" sqref="B2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7</v>
      </c>
      <c r="C2" s="1" t="s">
        <v>8</v>
      </c>
      <c r="D2" s="1" t="s">
        <v>9</v>
      </c>
    </row>
    <row r="3" spans="1:4" x14ac:dyDescent="0.25">
      <c r="B3" s="1" t="s">
        <v>10</v>
      </c>
      <c r="C3" s="4">
        <v>35868.677000000003</v>
      </c>
      <c r="D3" s="4">
        <v>30561.796999999999</v>
      </c>
    </row>
    <row r="4" spans="1:4" x14ac:dyDescent="0.25">
      <c r="B4" s="1" t="s">
        <v>11</v>
      </c>
      <c r="C4" s="4">
        <v>16257.673000000001</v>
      </c>
      <c r="D4" s="4">
        <v>16130.714</v>
      </c>
    </row>
    <row r="5" spans="1:4" x14ac:dyDescent="0.25">
      <c r="B5" s="1" t="s">
        <v>12</v>
      </c>
      <c r="C5" s="4">
        <v>1067.1030000000001</v>
      </c>
      <c r="D5" s="4">
        <v>1287.123</v>
      </c>
    </row>
    <row r="6" spans="1:4" x14ac:dyDescent="0.25">
      <c r="B6" s="1" t="s">
        <v>13</v>
      </c>
      <c r="C6" s="4">
        <v>24623.967000000001</v>
      </c>
      <c r="D6" s="4">
        <v>23701.736000000001</v>
      </c>
    </row>
    <row r="7" spans="1:4" x14ac:dyDescent="0.25">
      <c r="B7" s="1" t="s">
        <v>14</v>
      </c>
      <c r="C7" s="4">
        <v>218380</v>
      </c>
      <c r="D7" s="4">
        <v>209644.79999999999</v>
      </c>
    </row>
    <row r="8" spans="1:4" x14ac:dyDescent="0.25">
      <c r="B8" s="1" t="s">
        <v>15</v>
      </c>
      <c r="C8" s="4">
        <v>5712.6270000000077</v>
      </c>
      <c r="D8" s="4">
        <v>28572.200000000012</v>
      </c>
    </row>
    <row r="9" spans="1:4" x14ac:dyDescent="0.25">
      <c r="B9" s="1" t="s">
        <v>16</v>
      </c>
      <c r="C9" s="4">
        <v>88053.3</v>
      </c>
      <c r="D9" s="4">
        <v>84213.060010000001</v>
      </c>
    </row>
    <row r="10" spans="1:4" x14ac:dyDescent="0.25">
      <c r="A10" s="2" t="s">
        <v>0</v>
      </c>
      <c r="B10" s="1" t="s">
        <v>1</v>
      </c>
      <c r="C10" s="4">
        <v>389963.34700000001</v>
      </c>
      <c r="D10" s="4">
        <v>394111.43001000001</v>
      </c>
    </row>
    <row r="11" spans="1:4" x14ac:dyDescent="0.25">
      <c r="A11" s="2" t="s">
        <v>1</v>
      </c>
      <c r="B11" s="1" t="s">
        <v>17</v>
      </c>
      <c r="C11" s="1" t="s">
        <v>8</v>
      </c>
      <c r="D11" s="1" t="s">
        <v>9</v>
      </c>
    </row>
    <row r="12" spans="1:4" x14ac:dyDescent="0.25">
      <c r="B12" s="1" t="s">
        <v>18</v>
      </c>
      <c r="C12" s="4">
        <v>141415.43299999999</v>
      </c>
      <c r="D12" s="4">
        <v>138893.10699999999</v>
      </c>
    </row>
    <row r="13" spans="1:4" x14ac:dyDescent="0.25">
      <c r="B13" s="1" t="s">
        <v>13</v>
      </c>
      <c r="C13" s="4">
        <v>82431.462</v>
      </c>
      <c r="D13" s="4">
        <v>86734.979000000007</v>
      </c>
    </row>
    <row r="14" spans="1:4" x14ac:dyDescent="0.25">
      <c r="B14" s="1" t="s">
        <v>19</v>
      </c>
      <c r="C14" s="4">
        <v>1403.0139999999999</v>
      </c>
      <c r="D14" s="4">
        <v>631.43799999999999</v>
      </c>
    </row>
    <row r="15" spans="1:4" x14ac:dyDescent="0.25">
      <c r="A15" s="2" t="s">
        <v>0</v>
      </c>
      <c r="B15" s="1" t="s">
        <v>1</v>
      </c>
      <c r="C15" s="4">
        <v>225249.90899999999</v>
      </c>
      <c r="D15" s="4">
        <v>226259.524</v>
      </c>
    </row>
    <row r="16" spans="1:4" x14ac:dyDescent="0.25">
      <c r="A16" s="2" t="s">
        <v>1</v>
      </c>
      <c r="B16" s="1" t="s">
        <v>20</v>
      </c>
      <c r="C16" s="1" t="s">
        <v>8</v>
      </c>
      <c r="D16" s="1" t="s">
        <v>9</v>
      </c>
    </row>
    <row r="17" spans="1:4" x14ac:dyDescent="0.25">
      <c r="B17" s="1" t="s">
        <v>21</v>
      </c>
      <c r="C17" s="4">
        <v>1323.2070000000001</v>
      </c>
      <c r="D17" s="4">
        <v>0</v>
      </c>
    </row>
    <row r="18" spans="1:4" x14ac:dyDescent="0.25">
      <c r="B18" s="1" t="s">
        <v>22</v>
      </c>
      <c r="C18" s="4">
        <v>15869.036</v>
      </c>
      <c r="D18" s="4">
        <v>6011.5940000000001</v>
      </c>
    </row>
    <row r="19" spans="1:4" x14ac:dyDescent="0.25">
      <c r="B19" s="1" t="s">
        <v>1</v>
      </c>
      <c r="C19" s="4">
        <v>17192.242999999999</v>
      </c>
      <c r="D19" s="4">
        <v>6011.5940000000001</v>
      </c>
    </row>
    <row r="21" spans="1:4" x14ac:dyDescent="0.25">
      <c r="B21" s="1" t="s">
        <v>23</v>
      </c>
      <c r="C21" s="4">
        <v>0</v>
      </c>
      <c r="D21" s="4">
        <v>1540.5830000000001</v>
      </c>
    </row>
    <row r="22" spans="1:4" x14ac:dyDescent="0.25">
      <c r="B22" s="1" t="s">
        <v>24</v>
      </c>
      <c r="C22" s="4">
        <v>7732.6970000000001</v>
      </c>
      <c r="D22" s="4">
        <v>15636.450999999999</v>
      </c>
    </row>
    <row r="23" spans="1:4" x14ac:dyDescent="0.25">
      <c r="A23" s="2" t="s">
        <v>0</v>
      </c>
      <c r="B23" s="1" t="s">
        <v>1</v>
      </c>
      <c r="C23" s="4">
        <v>7732.6970000000001</v>
      </c>
      <c r="D23" s="4">
        <v>17177.034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2019-03-26T14:41:07Z</dcterms:modified>
</cp:coreProperties>
</file>